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D33D0815-03C1-4910-8FE3-0DD8328405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Sheet1!$A$2:$H$58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<sst xmlns="http://schemas.openxmlformats.org/spreadsheetml/2006/main" count="182" uniqueCount="123">
  <si>
    <t>№</t>
    <phoneticPr fontId="1"/>
  </si>
  <si>
    <t>頁</t>
    <rPh sb="0" eb="1">
      <t>ページ</t>
    </rPh>
    <phoneticPr fontId="1"/>
  </si>
  <si>
    <t>県社会人リーグ春季大会</t>
    <phoneticPr fontId="1"/>
  </si>
  <si>
    <t>１チーム 10,000円</t>
    <phoneticPr fontId="1"/>
  </si>
  <si>
    <t>大　　会　　名</t>
    <rPh sb="0" eb="1">
      <t>ダイ</t>
    </rPh>
    <rPh sb="3" eb="4">
      <t>カイ</t>
    </rPh>
    <rPh sb="6" eb="7">
      <t>メイ</t>
    </rPh>
    <phoneticPr fontId="1"/>
  </si>
  <si>
    <t>開　催　日</t>
    <rPh sb="0" eb="1">
      <t>カイ</t>
    </rPh>
    <rPh sb="2" eb="3">
      <t>サイ</t>
    </rPh>
    <rPh sb="4" eb="5">
      <t>ヒ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</si>
  <si>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</si>
  <si>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県春季社会人ﾗｰｼﾞﾎﾞｰﾙﾘｰｸﾞ･春日井</t>
    <phoneticPr fontId="1"/>
  </si>
  <si>
    <t>１チーム 7,000円</t>
    <phoneticPr fontId="1"/>
  </si>
  <si>
    <t>１組2,000円</t>
    <phoneticPr fontId="1"/>
  </si>
  <si>
    <t>1,000円</t>
    <phoneticPr fontId="1"/>
  </si>
  <si>
    <t>全日本（ﾏｽﾀｰｽﾞ）県予選・瀬戸</t>
    <phoneticPr fontId="1"/>
  </si>
  <si>
    <t>１チーム 4,000円</t>
  </si>
  <si>
    <t>１チーム 2,000円</t>
  </si>
  <si>
    <t>１チーム 2,000円</t>
    <phoneticPr fontId="1"/>
  </si>
  <si>
    <t>700円</t>
    <phoneticPr fontId="1"/>
  </si>
  <si>
    <t>１チーム 4,000円</t>
    <phoneticPr fontId="1"/>
  </si>
  <si>
    <t>１チーム 6,000円</t>
    <phoneticPr fontId="1"/>
  </si>
  <si>
    <t>県社会人リーグ秋季大会</t>
    <phoneticPr fontId="1"/>
  </si>
  <si>
    <t>１チーム 1,500円</t>
    <phoneticPr fontId="1"/>
  </si>
  <si>
    <t xml:space="preserve">１チーム 5,000円  </t>
  </si>
  <si>
    <t xml:space="preserve">  　　〃　　　（ｼﾞｭﾆｱ男女・常滑）</t>
    <phoneticPr fontId="1"/>
  </si>
  <si>
    <t>大会棄権届</t>
    <rPh sb="0" eb="2">
      <t>タイカイ</t>
    </rPh>
    <rPh sb="2" eb="4">
      <t>キケン</t>
    </rPh>
    <rPh sb="4" eb="5">
      <t>トドケ</t>
    </rPh>
    <phoneticPr fontId="1"/>
  </si>
  <si>
    <t>　　　〃　　　（年齢別）</t>
    <phoneticPr fontId="1"/>
  </si>
  <si>
    <t>予選なし</t>
    <phoneticPr fontId="1"/>
  </si>
  <si>
    <t>県冬季ﾗｰｼﾞﾎﾞｰﾙ（混合）・安城</t>
    <rPh sb="16" eb="18">
      <t>アンジョウ</t>
    </rPh>
    <phoneticPr fontId="1"/>
  </si>
  <si>
    <t>ねんりんピック県市予選・天白</t>
    <rPh sb="12" eb="14">
      <t>テンパク</t>
    </rPh>
    <phoneticPr fontId="1"/>
  </si>
  <si>
    <t>名古屋市小学生選手権・名東</t>
    <rPh sb="0" eb="4">
      <t>ナゴヤシ</t>
    </rPh>
    <rPh sb="11" eb="13">
      <t>メイトウ</t>
    </rPh>
    <phoneticPr fontId="1"/>
  </si>
  <si>
    <t>名古屋市中学生選手権・名東</t>
    <rPh sb="4" eb="5">
      <t>ナカ</t>
    </rPh>
    <rPh sb="5" eb="7">
      <t>ガクセイ</t>
    </rPh>
    <rPh sb="11" eb="13">
      <t>メイトウ</t>
    </rPh>
    <phoneticPr fontId="1"/>
  </si>
  <si>
    <t>名古屋市高校選手権・緑</t>
    <rPh sb="10" eb="11">
      <t>ミドリ</t>
    </rPh>
    <phoneticPr fontId="1"/>
  </si>
  <si>
    <t>名古屋市新人団体（一般・天白）</t>
    <rPh sb="12" eb="14">
      <t>テンパク</t>
    </rPh>
    <phoneticPr fontId="1"/>
  </si>
  <si>
    <t>名古屋市新人（一般）・天白</t>
    <rPh sb="11" eb="13">
      <t>テンパク</t>
    </rPh>
    <phoneticPr fontId="1"/>
  </si>
  <si>
    <t>～</t>
  </si>
  <si>
    <t>～</t>
    <phoneticPr fontId="1"/>
  </si>
  <si>
    <t>申込締切・期間</t>
    <rPh sb="0" eb="2">
      <t>モウシコミ</t>
    </rPh>
    <rPh sb="2" eb="3">
      <t>シ</t>
    </rPh>
    <rPh sb="3" eb="4">
      <t>キ</t>
    </rPh>
    <rPh sb="5" eb="7">
      <t>キカン</t>
    </rPh>
    <phoneticPr fontId="1"/>
  </si>
  <si>
    <t>～
～</t>
    <phoneticPr fontId="1"/>
  </si>
  <si>
    <t>令和４年度　　大 会 要 項　　目 次</t>
    <rPh sb="0" eb="2">
      <t>レイワ</t>
    </rPh>
    <rPh sb="3" eb="4">
      <t>トシ</t>
    </rPh>
    <rPh sb="4" eb="5">
      <t>ド</t>
    </rPh>
    <rPh sb="7" eb="8">
      <t>ダイ</t>
    </rPh>
    <rPh sb="9" eb="10">
      <t>カイ</t>
    </rPh>
    <rPh sb="11" eb="12">
      <t>ヨウ</t>
    </rPh>
    <rPh sb="13" eb="14">
      <t>コウ</t>
    </rPh>
    <rPh sb="16" eb="17">
      <t>メ</t>
    </rPh>
    <rPh sb="18" eb="19">
      <t>ツギ</t>
    </rPh>
    <phoneticPr fontId="1"/>
  </si>
  <si>
    <t>4月3日～29日</t>
    <phoneticPr fontId="1"/>
  </si>
  <si>
    <t>第7４回中部日本県予選（一般・名東）</t>
    <rPh sb="9" eb="11">
      <t>ヨセン</t>
    </rPh>
    <rPh sb="15" eb="17">
      <t>メイトウ</t>
    </rPh>
    <phoneticPr fontId="1"/>
  </si>
  <si>
    <t>春季卓球新人大会・名東
                  尾西</t>
    <rPh sb="9" eb="11">
      <t>メイトウ</t>
    </rPh>
    <phoneticPr fontId="1"/>
  </si>
  <si>
    <t xml:space="preserve">  Ａ  5月3・4日
　Ｂ  5月   5日</t>
    <phoneticPr fontId="1"/>
  </si>
  <si>
    <t>全日本実業団県予選・稲永</t>
    <rPh sb="10" eb="12">
      <t>イナエイ</t>
    </rPh>
    <phoneticPr fontId="1"/>
  </si>
  <si>
    <t>第77回国体県予選・北</t>
    <rPh sb="10" eb="11">
      <t>キタ</t>
    </rPh>
    <phoneticPr fontId="1"/>
  </si>
  <si>
    <t>全国ﾚﾃﾞｨｰｽ東海大会県予選・瑞穂</t>
    <rPh sb="16" eb="18">
      <t>ミズホ</t>
    </rPh>
    <phoneticPr fontId="1"/>
  </si>
  <si>
    <t>後藤杯名古屋ｵｰﾌﾟﾝ県予選・天白</t>
    <rPh sb="12" eb="14">
      <t>ヨセン</t>
    </rPh>
    <rPh sb="15" eb="17">
      <t>テンパク</t>
    </rPh>
    <phoneticPr fontId="1"/>
  </si>
  <si>
    <t>6月4・11日</t>
    <rPh sb="1" eb="2">
      <t>ガツ</t>
    </rPh>
    <rPh sb="6" eb="7">
      <t>ヒ</t>
    </rPh>
    <phoneticPr fontId="1"/>
  </si>
  <si>
    <t>第56回全日本社会人県予選・豊川</t>
    <rPh sb="11" eb="13">
      <t>ヨセン</t>
    </rPh>
    <rPh sb="14" eb="16">
      <t>トヨカワ</t>
    </rPh>
    <phoneticPr fontId="1"/>
  </si>
  <si>
    <t>市民卓球選手権・名東</t>
    <rPh sb="8" eb="10">
      <t>メイトウ</t>
    </rPh>
    <phoneticPr fontId="1"/>
  </si>
  <si>
    <t>夏季卓球新人大会・天白
                  碧南</t>
    <rPh sb="9" eb="11">
      <t>テンパク</t>
    </rPh>
    <phoneticPr fontId="1"/>
  </si>
  <si>
    <t xml:space="preserve"> Ａ 7月23・24日
 Ｂ 8月  3・4 日</t>
    <phoneticPr fontId="1"/>
  </si>
  <si>
    <t>県マスターズ（混合）・西尾総</t>
    <rPh sb="11" eb="13">
      <t>ニシオ</t>
    </rPh>
    <rPh sb="13" eb="14">
      <t>ソウ</t>
    </rPh>
    <phoneticPr fontId="1"/>
  </si>
  <si>
    <t>第15回名古屋ﾏｽﾀｰｽﾞｵｰﾌﾟﾝ・守山・東</t>
    <rPh sb="19" eb="21">
      <t>モリヤマ</t>
    </rPh>
    <rPh sb="22" eb="23">
      <t>ヒガシ</t>
    </rPh>
    <phoneticPr fontId="1"/>
  </si>
  <si>
    <t>7月31日・8月6日</t>
    <rPh sb="1" eb="2">
      <t>ガツ</t>
    </rPh>
    <rPh sb="4" eb="5">
      <t>ヒ</t>
    </rPh>
    <rPh sb="7" eb="8">
      <t>ガツ</t>
    </rPh>
    <rPh sb="9" eb="10">
      <t>ニチ</t>
    </rPh>
    <phoneticPr fontId="1"/>
  </si>
  <si>
    <t>夏季ﾗｰｼﾞﾎﾞｰﾙ（団体）・緑</t>
    <rPh sb="15" eb="16">
      <t>ミドリ</t>
    </rPh>
    <phoneticPr fontId="1"/>
  </si>
  <si>
    <t>秋季卓球新人大会・天白
                  豊橋</t>
    <rPh sb="9" eb="11">
      <t>テンパク</t>
    </rPh>
    <phoneticPr fontId="1"/>
  </si>
  <si>
    <t xml:space="preserve"> Ａ 8月27・28日
 Ｂ 9月3日</t>
    <phoneticPr fontId="1"/>
  </si>
  <si>
    <t>9月4～25日</t>
    <rPh sb="1" eb="2">
      <t>ガツ</t>
    </rPh>
    <rPh sb="6" eb="7">
      <t>ヒ</t>
    </rPh>
    <phoneticPr fontId="1"/>
  </si>
  <si>
    <t>全日本選手権県予(ﾀﾞﾌﾞﾙｽ種目・東)</t>
    <rPh sb="18" eb="19">
      <t>ヒガシ</t>
    </rPh>
    <phoneticPr fontId="1"/>
  </si>
  <si>
    <t>大阪オープン県予選・名東・昭和</t>
    <rPh sb="10" eb="12">
      <t>メイトウ</t>
    </rPh>
    <rPh sb="13" eb="15">
      <t>ショウワ</t>
    </rPh>
    <phoneticPr fontId="1"/>
  </si>
  <si>
    <t>名古屋市小中学生団体リーグ・瑞穂 
　　　　　　　　　　　　　　天白</t>
    <rPh sb="14" eb="16">
      <t>ミズホ</t>
    </rPh>
    <rPh sb="32" eb="34">
      <t>テンパク</t>
    </rPh>
    <phoneticPr fontId="1"/>
  </si>
  <si>
    <t>11月12・19日</t>
    <phoneticPr fontId="1"/>
  </si>
  <si>
    <t>名古屋市新人団体(中学)男子・天白
　　　　　　　　　　　女子・北</t>
    <rPh sb="15" eb="17">
      <t>テンパク</t>
    </rPh>
    <rPh sb="32" eb="33">
      <t>キタ</t>
    </rPh>
    <phoneticPr fontId="1"/>
  </si>
  <si>
    <t>11月5日
11月6日</t>
    <phoneticPr fontId="1"/>
  </si>
  <si>
    <t>県秋季社会人ﾗｰｼﾞﾎﾞｰﾙﾘｰｸﾞ･安城</t>
    <rPh sb="19" eb="21">
      <t>アンジョウ</t>
    </rPh>
    <phoneticPr fontId="1"/>
  </si>
  <si>
    <t>東京オープン県予選（ｼﾞｭﾆｱ・市体）</t>
    <rPh sb="16" eb="17">
      <t>シ</t>
    </rPh>
    <rPh sb="17" eb="18">
      <t>）</t>
    </rPh>
    <phoneticPr fontId="1"/>
  </si>
  <si>
    <t>県マスターズ（男女別ﾀﾞﾌﾞﾙｽ）・西尾総</t>
    <rPh sb="7" eb="9">
      <t>ダンジョ</t>
    </rPh>
    <rPh sb="9" eb="10">
      <t>ベツ</t>
    </rPh>
    <rPh sb="18" eb="20">
      <t>ニシオ</t>
    </rPh>
    <rPh sb="20" eb="21">
      <t>ソウ</t>
    </rPh>
    <phoneticPr fontId="1"/>
  </si>
  <si>
    <t xml:space="preserve"> Ａ 1月14・15日 
 Ｂ 1月 8日</t>
    <phoneticPr fontId="1"/>
  </si>
  <si>
    <t>新春卓球新人大会・天白
　　　　　　　　　碧南</t>
    <rPh sb="9" eb="11">
      <t>テンパク</t>
    </rPh>
    <phoneticPr fontId="1"/>
  </si>
  <si>
    <t>名古屋市新人（中学）・東・緑</t>
    <rPh sb="11" eb="12">
      <t>ヒガシ</t>
    </rPh>
    <rPh sb="13" eb="14">
      <t>ミドリ</t>
    </rPh>
    <phoneticPr fontId="1"/>
  </si>
  <si>
    <t>1月14・15日</t>
    <phoneticPr fontId="1"/>
  </si>
  <si>
    <t>全国ラージ県予・豊田西部</t>
    <rPh sb="0" eb="2">
      <t>ゼンコク</t>
    </rPh>
    <rPh sb="4" eb="5">
      <t>ケン</t>
    </rPh>
    <rPh sb="5" eb="6">
      <t>ヨ</t>
    </rPh>
    <rPh sb="7" eb="9">
      <t>トヨタ</t>
    </rPh>
    <rPh sb="9" eb="11">
      <t>セイブ</t>
    </rPh>
    <phoneticPr fontId="1"/>
  </si>
  <si>
    <t>名古屋市小中団体・北</t>
    <rPh sb="9" eb="10">
      <t>キタ</t>
    </rPh>
    <phoneticPr fontId="1"/>
  </si>
  <si>
    <t>市町村対抗 ・犬山市</t>
    <rPh sb="7" eb="9">
      <t>イヌヤマ</t>
    </rPh>
    <rPh sb="9" eb="10">
      <t>シ</t>
    </rPh>
    <phoneticPr fontId="1"/>
  </si>
  <si>
    <t>令和４年度愛知県卓球協会事業計画</t>
    <rPh sb="0" eb="2">
      <t>レイワ</t>
    </rPh>
    <phoneticPr fontId="1"/>
  </si>
  <si>
    <t>800円</t>
    <phoneticPr fontId="1"/>
  </si>
  <si>
    <t>1,500円</t>
    <phoneticPr fontId="1"/>
  </si>
  <si>
    <t>S 1,500円 D 2,000円</t>
    <phoneticPr fontId="1"/>
  </si>
  <si>
    <t>本大会共 4,500円</t>
    <phoneticPr fontId="1"/>
  </si>
  <si>
    <t>D  2,000円</t>
    <phoneticPr fontId="1"/>
  </si>
  <si>
    <t>S   1,500円</t>
    <phoneticPr fontId="1"/>
  </si>
  <si>
    <t xml:space="preserve">JS 1,000円 </t>
    <phoneticPr fontId="1"/>
  </si>
  <si>
    <t>5月15日
(5月5日)</t>
    <rPh sb="1" eb="2">
      <t>ガツ</t>
    </rPh>
    <rPh sb="4" eb="5">
      <t>ニチ</t>
    </rPh>
    <rPh sb="8" eb="9">
      <t>ガツ</t>
    </rPh>
    <rPh sb="10" eb="11">
      <t>ニチ</t>
    </rPh>
    <phoneticPr fontId="1"/>
  </si>
  <si>
    <t>全日本ｸﾗﾌﾞ選手権一般予選・尾西
　　　　　　　　（小中学生予選）</t>
    <rPh sb="10" eb="12">
      <t>イッパン</t>
    </rPh>
    <rPh sb="27" eb="28">
      <t>・</t>
    </rPh>
    <rPh sb="31" eb="33">
      <t>ヨセン</t>
    </rPh>
    <phoneticPr fontId="1"/>
  </si>
  <si>
    <t>9月10・11日</t>
    <rPh sb="1" eb="2">
      <t>ガツ</t>
    </rPh>
    <rPh sb="7" eb="8">
      <t>ヒ</t>
    </rPh>
    <phoneticPr fontId="1"/>
  </si>
  <si>
    <t>第62回東海県予選（一般・西尾中）</t>
    <rPh sb="13" eb="15">
      <t>ニシオ</t>
    </rPh>
    <rPh sb="15" eb="16">
      <t>ナカ</t>
    </rPh>
    <phoneticPr fontId="1"/>
  </si>
  <si>
    <t>9月23・24 日</t>
    <rPh sb="1" eb="2">
      <t>ガツ</t>
    </rPh>
    <rPh sb="8" eb="9">
      <t>ヒ</t>
    </rPh>
    <phoneticPr fontId="1"/>
  </si>
  <si>
    <t>全日本ラージ県予選・安城</t>
    <rPh sb="0" eb="3">
      <t>ゼンニホン</t>
    </rPh>
    <rPh sb="6" eb="7">
      <t>ゼンケン</t>
    </rPh>
    <rPh sb="7" eb="9">
      <t>ヨセン</t>
    </rPh>
    <rPh sb="10" eb="12">
      <t>アンジョウ</t>
    </rPh>
    <phoneticPr fontId="1"/>
  </si>
  <si>
    <t>Ａ 12月3・4日
Ｂ  11月 26日</t>
    <phoneticPr fontId="1"/>
  </si>
  <si>
    <t>全国高校選抜個人戦県予選・常滑　</t>
    <rPh sb="13" eb="15">
      <t>トコナメ</t>
    </rPh>
    <phoneticPr fontId="1"/>
  </si>
  <si>
    <t>県高校学年別　男子１年・守山
　　　　　　　　　２年・名東
　　　　　　　女子１・２年・蒲郡</t>
    <rPh sb="7" eb="9">
      <t>ダンシ</t>
    </rPh>
    <rPh sb="12" eb="14">
      <t>モリヤマ</t>
    </rPh>
    <rPh sb="27" eb="29">
      <t>メイトウ</t>
    </rPh>
    <rPh sb="37" eb="39">
      <t>ジョシ</t>
    </rPh>
    <rPh sb="42" eb="43">
      <t>ネン</t>
    </rPh>
    <rPh sb="44" eb="46">
      <t>ガマゴオリ</t>
    </rPh>
    <phoneticPr fontId="1"/>
  </si>
  <si>
    <t>2月11日
2月12日
2月11・12日</t>
    <rPh sb="1" eb="2">
      <t>ガツ</t>
    </rPh>
    <rPh sb="4" eb="5">
      <t>ヒ</t>
    </rPh>
    <rPh sb="7" eb="8">
      <t>ガツ</t>
    </rPh>
    <rPh sb="10" eb="11">
      <t>ヒ</t>
    </rPh>
    <rPh sb="13" eb="14">
      <t>ガツ</t>
    </rPh>
    <rPh sb="19" eb="20">
      <t>ニチ</t>
    </rPh>
    <phoneticPr fontId="1"/>
  </si>
  <si>
    <t>全国ﾚﾃﾞｨｰｽ大会県予選（団体・瑞穂）</t>
    <rPh sb="12" eb="13">
      <t>セン</t>
    </rPh>
    <rPh sb="17" eb="19">
      <t>ミズホ</t>
    </rPh>
    <phoneticPr fontId="1"/>
  </si>
  <si>
    <t>全国ﾚﾃﾞｨｰｽ大会県予選（Ｄ・瑞穂）</t>
    <rPh sb="12" eb="13">
      <t>セン</t>
    </rPh>
    <rPh sb="16" eb="18">
      <t>ミズホ</t>
    </rPh>
    <phoneticPr fontId="1"/>
  </si>
  <si>
    <t>4月1日
(3月22日</t>
    <rPh sb="1" eb="2">
      <t>ガツ</t>
    </rPh>
    <rPh sb="3" eb="4">
      <t>ヒ</t>
    </rPh>
    <rPh sb="7" eb="8">
      <t>ガツ</t>
    </rPh>
    <rPh sb="10" eb="11">
      <t>ニチ</t>
    </rPh>
    <phoneticPr fontId="1"/>
  </si>
  <si>
    <t>4月14日
4月4日)</t>
    <rPh sb="1" eb="2">
      <t>ガツ</t>
    </rPh>
    <rPh sb="4" eb="5">
      <t>ヒ</t>
    </rPh>
    <rPh sb="7" eb="8">
      <t>ガツ</t>
    </rPh>
    <rPh sb="9" eb="10">
      <t>ヒ</t>
    </rPh>
    <phoneticPr fontId="1"/>
  </si>
  <si>
    <t>登録600円 未登録1200円</t>
    <phoneticPr fontId="1"/>
  </si>
  <si>
    <t>6月10日
6月21日</t>
    <rPh sb="1" eb="2">
      <t>ガツ</t>
    </rPh>
    <rPh sb="4" eb="5">
      <t>ヒ</t>
    </rPh>
    <rPh sb="7" eb="8">
      <t>ガツ</t>
    </rPh>
    <rPh sb="10" eb="11">
      <t>ヒ</t>
    </rPh>
    <phoneticPr fontId="1"/>
  </si>
  <si>
    <t>6月23日
7月4日</t>
    <rPh sb="1" eb="2">
      <t>ガツ</t>
    </rPh>
    <rPh sb="4" eb="5">
      <t>ヒ</t>
    </rPh>
    <rPh sb="7" eb="8">
      <t>ガツ</t>
    </rPh>
    <rPh sb="9" eb="10">
      <t>ヒ</t>
    </rPh>
    <phoneticPr fontId="1"/>
  </si>
  <si>
    <t>7月14日
7月19日</t>
    <rPh sb="1" eb="2">
      <t>ガツ</t>
    </rPh>
    <rPh sb="4" eb="5">
      <t>ヒ</t>
    </rPh>
    <rPh sb="7" eb="8">
      <t>ガツ</t>
    </rPh>
    <rPh sb="10" eb="11">
      <t>ヒ</t>
    </rPh>
    <phoneticPr fontId="1"/>
  </si>
  <si>
    <t>7月27日
8月2日</t>
    <rPh sb="1" eb="2">
      <t>ガツ</t>
    </rPh>
    <rPh sb="4" eb="5">
      <t>ヒ</t>
    </rPh>
    <rPh sb="7" eb="8">
      <t>ガツ</t>
    </rPh>
    <rPh sb="9" eb="10">
      <t>ヒ</t>
    </rPh>
    <phoneticPr fontId="1"/>
  </si>
  <si>
    <t>10月20日
10月13日</t>
    <rPh sb="2" eb="3">
      <t>ガツ</t>
    </rPh>
    <rPh sb="5" eb="6">
      <t>ヒ</t>
    </rPh>
    <rPh sb="9" eb="10">
      <t>ガツ</t>
    </rPh>
    <rPh sb="12" eb="13">
      <t>ヒ</t>
    </rPh>
    <phoneticPr fontId="1"/>
  </si>
  <si>
    <t>11月2日
10月26日</t>
    <rPh sb="2" eb="3">
      <t>ガツ</t>
    </rPh>
    <rPh sb="4" eb="5">
      <t>ヒ</t>
    </rPh>
    <rPh sb="8" eb="9">
      <t>ガツ</t>
    </rPh>
    <rPh sb="11" eb="12">
      <t>ヒ</t>
    </rPh>
    <phoneticPr fontId="1"/>
  </si>
  <si>
    <t>12月1日
12月7日</t>
    <rPh sb="2" eb="3">
      <t>ガツ</t>
    </rPh>
    <rPh sb="4" eb="5">
      <t>ヒ</t>
    </rPh>
    <rPh sb="8" eb="9">
      <t>ガツ</t>
    </rPh>
    <rPh sb="10" eb="11">
      <t>ヒ</t>
    </rPh>
    <phoneticPr fontId="1"/>
  </si>
  <si>
    <t>12月14日
12月18日</t>
    <rPh sb="2" eb="3">
      <t>ガツ</t>
    </rPh>
    <rPh sb="5" eb="6">
      <t>ヒ</t>
    </rPh>
    <rPh sb="9" eb="10">
      <t>ガツ</t>
    </rPh>
    <rPh sb="12" eb="13">
      <t>ヒ</t>
    </rPh>
    <phoneticPr fontId="1"/>
  </si>
  <si>
    <t>名古屋市高校選手権団体・緑</t>
    <rPh sb="9" eb="11">
      <t>ダンタイ</t>
    </rPh>
    <rPh sb="12" eb="13">
      <t>ミドリ</t>
    </rPh>
    <phoneticPr fontId="1"/>
  </si>
  <si>
    <t>１チーム 3,000円</t>
    <phoneticPr fontId="1"/>
  </si>
  <si>
    <t>登録ﾁｰﾑ    1,200円
未登録ﾁｰﾑ 2,400円</t>
    <phoneticPr fontId="1"/>
  </si>
  <si>
    <t>登録ﾁｰﾑ    4,000円
未登録ﾁｰﾑ 8,000円</t>
    <phoneticPr fontId="1"/>
  </si>
  <si>
    <t>S 1,500円　 D 2,000円</t>
    <phoneticPr fontId="1"/>
  </si>
  <si>
    <t>S 1,500円 　D 2,000円</t>
    <phoneticPr fontId="1"/>
  </si>
  <si>
    <t>S 1,500円  D 2,000円</t>
    <phoneticPr fontId="1"/>
  </si>
  <si>
    <t>S 800円  D 1,500円</t>
    <phoneticPr fontId="1"/>
  </si>
  <si>
    <t>登録ﾁｰﾑ    2,000円
未登録ﾁｰﾑ 4,000円</t>
    <phoneticPr fontId="1"/>
  </si>
  <si>
    <t>S 1,500円　D 2,000円</t>
    <phoneticPr fontId="1"/>
  </si>
  <si>
    <r>
      <t xml:space="preserve">登録S   600円  D 800円
</t>
    </r>
    <r>
      <rPr>
        <sz val="9"/>
        <color theme="1"/>
        <rFont val="ＭＳ Ｐ明朝"/>
        <family val="1"/>
        <charset val="128"/>
      </rPr>
      <t>未登録S1200円　 D1600円</t>
    </r>
    <phoneticPr fontId="1"/>
  </si>
  <si>
    <t>S 1,500円　D 2,000円
JS 1,000円</t>
    <phoneticPr fontId="1"/>
  </si>
  <si>
    <t xml:space="preserve">   〃　　（一般男女ｼﾝｸﾞﾙｽ・東）</t>
    <rPh sb="18" eb="19">
      <t>）</t>
    </rPh>
    <phoneticPr fontId="1"/>
  </si>
  <si>
    <t>　 〃　　（ｼﾞｭﾆｱ・刈谷・豊川）</t>
    <rPh sb="12" eb="14">
      <t>カリヤ</t>
    </rPh>
    <rPh sb="14" eb="16">
      <t>トヨカワ</t>
    </rPh>
    <phoneticPr fontId="1"/>
  </si>
  <si>
    <t>　　　　〃　　（ｼﾞｭﾆｱ・蒲郡・愛西）</t>
    <rPh sb="14" eb="16">
      <t>ガマゴオリ</t>
    </rPh>
    <rPh sb="17" eb="19">
      <t>アイサイ</t>
    </rPh>
    <phoneticPr fontId="1"/>
  </si>
  <si>
    <t>冬季卓球新人大会・市体
　　　　　　　　　西尾総</t>
    <rPh sb="0" eb="2">
      <t>トウキ</t>
    </rPh>
    <rPh sb="9" eb="10">
      <t>シ</t>
    </rPh>
    <rPh sb="10" eb="11">
      <t>カラダ</t>
    </rPh>
    <rPh sb="21" eb="23">
      <t>ニシオ</t>
    </rPh>
    <rPh sb="23" eb="24">
      <t>ソウ</t>
    </rPh>
    <phoneticPr fontId="1"/>
  </si>
  <si>
    <t>　　　〃　 　一般ｼﾝｸﾞﾙｽ、ﾀﾞﾌﾞﾙｽ
　　　　　 　年代別ｼﾝｸﾞﾙｽ・市体</t>
    <rPh sb="40" eb="41">
      <t>シ</t>
    </rPh>
    <rPh sb="41" eb="42">
      <t>タイ</t>
    </rPh>
    <phoneticPr fontId="1"/>
  </si>
  <si>
    <t xml:space="preserve">      　〃  （年齢別）</t>
    <phoneticPr fontId="1"/>
  </si>
  <si>
    <t>予選なし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</si>
</sst>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 shrinkToFit="1"/>
    </xf>
    <xf numFmtId="0" fontId="2" fillId="0" borderId="20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 shrinkToFit="1"/>
    </xf>
    <xf numFmtId="0" fontId="2" fillId="0" borderId="21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 shrinkToFit="1"/>
    </xf>
    <xf numFmtId="49" fontId="6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3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56" fontId="4" fillId="0" borderId="1" xfId="0" applyNumberFormat="1" applyFont="1" applyFill="1" applyBorder="1" applyAlignment="1">
      <alignment horizontal="center" vertical="center" shrinkToFit="1"/>
    </xf>
    <xf numFmtId="56" fontId="4" fillId="0" borderId="16" xfId="0" applyNumberFormat="1" applyFont="1" applyFill="1" applyBorder="1" applyAlignment="1">
      <alignment horizontal="center" vertical="center" shrinkToFit="1"/>
    </xf>
    <xf numFmtId="56" fontId="4" fillId="0" borderId="17" xfId="0" applyNumberFormat="1" applyFont="1" applyFill="1" applyBorder="1" applyAlignment="1">
      <alignment horizontal="center" vertical="center" shrinkToFit="1"/>
    </xf>
    <xf numFmtId="56" fontId="4" fillId="0" borderId="28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shrinkToFit="1"/>
    </xf>
    <xf numFmtId="56" fontId="4" fillId="0" borderId="14" xfId="0" applyNumberFormat="1" applyFont="1" applyFill="1" applyBorder="1" applyAlignment="1">
      <alignment horizontal="center" vertical="center" shrinkToFit="1"/>
    </xf>
    <xf numFmtId="56" fontId="4" fillId="0" borderId="25" xfId="0" applyNumberFormat="1" applyFont="1" applyFill="1" applyBorder="1" applyAlignment="1">
      <alignment horizontal="center" vertical="center" shrinkToFit="1"/>
    </xf>
    <xf numFmtId="56" fontId="4" fillId="0" borderId="30" xfId="0" applyNumberFormat="1" applyFont="1" applyFill="1" applyBorder="1" applyAlignment="1">
      <alignment horizontal="center" vertical="center" shrinkToFit="1"/>
    </xf>
    <xf numFmtId="56" fontId="4" fillId="0" borderId="31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56" fontId="4" fillId="0" borderId="16" xfId="0" applyNumberFormat="1" applyFont="1" applyFill="1" applyBorder="1" applyAlignment="1">
      <alignment horizontal="center" vertical="center" shrinkToFit="1"/>
    </xf>
    <xf numFmtId="56" fontId="4" fillId="0" borderId="17" xfId="0" applyNumberFormat="1" applyFont="1" applyFill="1" applyBorder="1" applyAlignment="1">
      <alignment horizontal="center" vertical="center" shrinkToFit="1"/>
    </xf>
    <xf numFmtId="56" fontId="4" fillId="0" borderId="28" xfId="0" applyNumberFormat="1" applyFont="1" applyFill="1" applyBorder="1" applyAlignment="1">
      <alignment horizontal="center" vertical="center" shrinkToFit="1"/>
    </xf>
    <xf numFmtId="56" fontId="4" fillId="0" borderId="10" xfId="0" applyNumberFormat="1" applyFont="1" applyFill="1" applyBorder="1" applyAlignment="1">
      <alignment horizontal="center" vertical="center" shrinkToFit="1"/>
    </xf>
    <xf numFmtId="56" fontId="4" fillId="0" borderId="11" xfId="0" applyNumberFormat="1" applyFont="1" applyFill="1" applyBorder="1" applyAlignment="1">
      <alignment horizontal="center" vertical="center" shrinkToFit="1"/>
    </xf>
    <xf numFmtId="56" fontId="4" fillId="0" borderId="29" xfId="0" applyNumberFormat="1" applyFont="1" applyFill="1" applyBorder="1" applyAlignment="1">
      <alignment horizontal="center" vertical="center" shrinkToFit="1"/>
    </xf>
    <xf numFmtId="49" fontId="4" fillId="0" borderId="32" xfId="0" quotePrefix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 shrinkToFit="1"/>
    </xf>
    <xf numFmtId="0" fontId="4" fillId="0" borderId="8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vertical="center" shrinkToFit="1"/>
    </xf>
    <xf numFmtId="56" fontId="4" fillId="0" borderId="16" xfId="0" applyNumberFormat="1" applyFont="1" applyFill="1" applyBorder="1" applyAlignment="1">
      <alignment horizontal="center" vertical="center" shrinkToFit="1"/>
    </xf>
    <xf numFmtId="56" fontId="4" fillId="0" borderId="17" xfId="0" applyNumberFormat="1" applyFont="1" applyFill="1" applyBorder="1" applyAlignment="1">
      <alignment horizontal="center" vertical="center" shrinkToFit="1"/>
    </xf>
    <xf numFmtId="56" fontId="4" fillId="0" borderId="28" xfId="0" applyNumberFormat="1" applyFont="1" applyFill="1" applyBorder="1" applyAlignment="1">
      <alignment horizontal="center" vertical="center" shrinkToFit="1"/>
    </xf>
    <xf numFmtId="56" fontId="4" fillId="0" borderId="1" xfId="0" applyNumberFormat="1" applyFont="1" applyFill="1" applyBorder="1" applyAlignment="1">
      <alignment horizontal="center" vertical="center" wrapText="1" shrinkToFit="1"/>
    </xf>
    <xf numFmtId="56" fontId="4" fillId="0" borderId="16" xfId="0" applyNumberFormat="1" applyFont="1" applyFill="1" applyBorder="1" applyAlignment="1">
      <alignment horizontal="center" vertical="center" wrapText="1" shrinkToFit="1"/>
    </xf>
    <xf numFmtId="56" fontId="4" fillId="0" borderId="28" xfId="0" applyNumberFormat="1" applyFont="1" applyFill="1" applyBorder="1" applyAlignment="1">
      <alignment horizontal="center" vertical="center" wrapText="1" shrinkToFit="1"/>
    </xf>
    <xf numFmtId="56" fontId="4" fillId="0" borderId="16" xfId="0" applyNumberFormat="1" applyFont="1" applyFill="1" applyBorder="1" applyAlignment="1">
      <alignment horizontal="center" vertical="center" shrinkToFit="1"/>
    </xf>
    <xf numFmtId="56" fontId="4" fillId="0" borderId="17" xfId="0" applyNumberFormat="1" applyFont="1" applyFill="1" applyBorder="1" applyAlignment="1">
      <alignment horizontal="center" vertical="center" shrinkToFit="1"/>
    </xf>
    <xf numFmtId="56" fontId="4" fillId="0" borderId="28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56" fontId="4" fillId="0" borderId="16" xfId="0" applyNumberFormat="1" applyFont="1" applyFill="1" applyBorder="1" applyAlignment="1">
      <alignment horizontal="center" vertical="center" shrinkToFit="1"/>
    </xf>
    <xf numFmtId="56" fontId="4" fillId="0" borderId="17" xfId="0" applyNumberFormat="1" applyFont="1" applyFill="1" applyBorder="1" applyAlignment="1">
      <alignment horizontal="center" vertical="center" shrinkToFit="1"/>
    </xf>
    <xf numFmtId="56" fontId="4" fillId="0" borderId="28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926523</xdr:colOff>
      <xdr:row>44</xdr:row>
      <xdr:rowOff>86591</xdr:rowOff>
    </xdr:from>
    <xdr:to>
      <xdr:col>2</xdr:col>
      <xdr:colOff>972242</xdr:colOff>
      <xdr:row>44</xdr:row>
      <xdr:rowOff>415637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BB135EB4-AB9A-4C34-AFD7-7D99E4407CEA}"/>
            </a:ext>
          </a:extLst>
        </xdr:cNvPr>
        <xdr:cNvSpPr/>
      </xdr:nvSpPr>
      <xdr:spPr>
        <a:xfrm rot="10800000" flipH="1">
          <a:off x="1584614" y="15811500"/>
          <a:ext cx="45719" cy="32904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2439440</xdr:colOff>
      <xdr:row>44</xdr:row>
      <xdr:rowOff>86591</xdr:rowOff>
    </xdr:from>
    <xdr:to>
      <xdr:col>2</xdr:col>
      <xdr:colOff>2485159</xdr:colOff>
      <xdr:row>44</xdr:row>
      <xdr:rowOff>415637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F5820834-2849-4101-81E8-D4676896E9B9}"/>
            </a:ext>
          </a:extLst>
        </xdr:cNvPr>
        <xdr:cNvSpPr/>
      </xdr:nvSpPr>
      <xdr:spPr>
        <a:xfrm rot="10800000">
          <a:off x="3097531" y="15811500"/>
          <a:ext cx="45719" cy="32904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zoomScale="110" zoomScaleNormal="110" workbookViewId="0">
      <pane ySplit="2" topLeftCell="A3" activePane="bottomLeft" state="frozen"/>
      <selection pane="bottomLeft" activeCell="A3" sqref="A3"/>
    </sheetView>
  </sheetViews>
  <sheetFormatPr defaultRowHeight="14.25" x14ac:dyDescent="0.15"/>
  <cols>
    <col min="1" max="1" width="3.75" style="23" customWidth="1"/>
    <col min="2" max="2" width="4.875" style="24" bestFit="1" customWidth="1"/>
    <col min="3" max="3" width="33" style="25" customWidth="1"/>
    <col min="4" max="4" width="13.25" style="26" customWidth="1"/>
    <col min="5" max="5" width="8.875" style="26" customWidth="1"/>
    <col min="6" max="6" width="2.75" style="26" customWidth="1"/>
    <col min="7" max="7" width="8.875" style="26" customWidth="1"/>
    <col min="8" max="8" width="19.125" style="27" customWidth="1"/>
    <col min="9" max="16384" width="9" style="1"/>
  </cols>
  <sheetData>
    <row r="1" spans="1:8" ht="44.25" customHeight="1" thickBot="1" x14ac:dyDescent="0.2">
      <c r="A1" s="66" t="s">
        <v>36</v>
      </c>
      <c r="B1" s="66"/>
      <c r="C1" s="66"/>
      <c r="D1" s="66"/>
      <c r="E1" s="66"/>
      <c r="F1" s="66"/>
      <c r="G1" s="66"/>
      <c r="H1" s="66"/>
    </row>
    <row r="2" spans="1:8" ht="24" customHeight="1" x14ac:dyDescent="0.15">
      <c r="A2" s="2" t="s">
        <v>0</v>
      </c>
      <c r="B2" s="3" t="s">
        <v>1</v>
      </c>
      <c r="C2" s="4" t="s">
        <v>4</v>
      </c>
      <c r="D2" s="3" t="s">
        <v>5</v>
      </c>
      <c r="E2" s="76" t="s">
        <v>34</v>
      </c>
      <c r="F2" s="77"/>
      <c r="G2" s="78"/>
      <c r="H2" s="5" t="s">
        <v>6</v>
      </c>
    </row>
    <row r="3" spans="1:8" ht="26.25" customHeight="1" x14ac:dyDescent="0.15">
      <c r="A3" s="6">
        <v>1</v>
      </c>
      <c r="B3" s="7"/>
      <c r="C3" s="8" t="s">
        <v>2</v>
      </c>
      <c r="D3" s="29" t="s">
        <v>37</v>
      </c>
      <c r="E3" s="67">
        <v>44623</v>
      </c>
      <c r="F3" s="68"/>
      <c r="G3" s="69"/>
      <c r="H3" s="9" t="s">
        <v>3</v>
      </c>
    </row>
    <row r="4" spans="1:8" ht="26.25" customHeight="1" x14ac:dyDescent="0.15">
      <c r="A4" s="6">
        <v>2</v>
      </c>
      <c r="B4" s="10"/>
      <c r="C4" s="8" t="s">
        <v>41</v>
      </c>
      <c r="D4" s="30">
        <v>44667</v>
      </c>
      <c r="E4" s="47">
        <v>44629</v>
      </c>
      <c r="F4" s="48" t="s">
        <v>33</v>
      </c>
      <c r="G4" s="49">
        <v>44642</v>
      </c>
      <c r="H4" s="9" t="s">
        <v>8</v>
      </c>
    </row>
    <row r="5" spans="1:8" ht="26.25" customHeight="1" x14ac:dyDescent="0.15">
      <c r="A5" s="6">
        <v>3</v>
      </c>
      <c r="B5" s="10"/>
      <c r="C5" s="8" t="s">
        <v>91</v>
      </c>
      <c r="D5" s="30">
        <v>44678</v>
      </c>
      <c r="E5" s="67">
        <v>44644</v>
      </c>
      <c r="F5" s="68"/>
      <c r="G5" s="69"/>
      <c r="H5" s="9" t="s">
        <v>17</v>
      </c>
    </row>
    <row r="6" spans="1:8" ht="33" customHeight="1" x14ac:dyDescent="0.15">
      <c r="A6" s="6">
        <v>4</v>
      </c>
      <c r="B6" s="10"/>
      <c r="C6" s="11" t="s">
        <v>39</v>
      </c>
      <c r="D6" s="39" t="s">
        <v>40</v>
      </c>
      <c r="E6" s="47">
        <v>44639</v>
      </c>
      <c r="F6" s="48" t="s">
        <v>33</v>
      </c>
      <c r="G6" s="49">
        <v>44652</v>
      </c>
      <c r="H6" s="9" t="s">
        <v>74</v>
      </c>
    </row>
    <row r="7" spans="1:8" ht="26.25" customHeight="1" x14ac:dyDescent="0.15">
      <c r="A7" s="6">
        <v>5</v>
      </c>
      <c r="B7" s="10"/>
      <c r="C7" s="8" t="s">
        <v>7</v>
      </c>
      <c r="D7" s="30">
        <v>44685</v>
      </c>
      <c r="E7" s="47">
        <v>44638</v>
      </c>
      <c r="F7" s="48" t="s">
        <v>33</v>
      </c>
      <c r="G7" s="49">
        <v>44651</v>
      </c>
      <c r="H7" s="9" t="s">
        <v>12</v>
      </c>
    </row>
    <row r="8" spans="1:8" ht="25.5" customHeight="1" x14ac:dyDescent="0.15">
      <c r="A8" s="12">
        <v>6</v>
      </c>
      <c r="B8" s="13"/>
      <c r="C8" s="8" t="s">
        <v>38</v>
      </c>
      <c r="D8" s="30">
        <v>44686</v>
      </c>
      <c r="E8" s="31">
        <v>44643</v>
      </c>
      <c r="F8" s="32" t="s">
        <v>33</v>
      </c>
      <c r="G8" s="33">
        <v>44656</v>
      </c>
      <c r="H8" s="14" t="s">
        <v>113</v>
      </c>
    </row>
    <row r="9" spans="1:8" ht="25.5" customHeight="1" x14ac:dyDescent="0.15">
      <c r="A9" s="15"/>
      <c r="B9" s="16"/>
      <c r="C9" s="8" t="s">
        <v>118</v>
      </c>
      <c r="D9" s="60">
        <v>44716</v>
      </c>
      <c r="E9" s="31">
        <v>44670</v>
      </c>
      <c r="F9" s="32" t="s">
        <v>33</v>
      </c>
      <c r="G9" s="33">
        <v>44683</v>
      </c>
      <c r="H9" s="9" t="s">
        <v>10</v>
      </c>
    </row>
    <row r="10" spans="1:8" s="82" customFormat="1" ht="26.25" customHeight="1" x14ac:dyDescent="0.15">
      <c r="A10" s="79"/>
      <c r="B10" s="80"/>
      <c r="C10" s="46" t="s">
        <v>121</v>
      </c>
      <c r="D10" s="81" t="s">
        <v>122</v>
      </c>
      <c r="E10" s="63">
        <v>44670</v>
      </c>
      <c r="F10" s="64" t="s">
        <v>33</v>
      </c>
      <c r="G10" s="65">
        <v>44683</v>
      </c>
      <c r="H10" s="9" t="s">
        <v>77</v>
      </c>
    </row>
    <row r="11" spans="1:8" ht="26.25" customHeight="1" x14ac:dyDescent="0.15">
      <c r="A11" s="6">
        <v>7</v>
      </c>
      <c r="B11" s="10"/>
      <c r="C11" s="8" t="s">
        <v>11</v>
      </c>
      <c r="D11" s="30">
        <v>44689</v>
      </c>
      <c r="E11" s="31">
        <v>44645</v>
      </c>
      <c r="F11" s="32" t="s">
        <v>33</v>
      </c>
      <c r="G11" s="33">
        <v>44658</v>
      </c>
      <c r="H11" s="9" t="s">
        <v>75</v>
      </c>
    </row>
    <row r="12" spans="1:8" ht="26.25" customHeight="1" x14ac:dyDescent="0.15">
      <c r="A12" s="6">
        <v>8</v>
      </c>
      <c r="B12" s="10"/>
      <c r="C12" s="8" t="s">
        <v>92</v>
      </c>
      <c r="D12" s="30">
        <v>44691</v>
      </c>
      <c r="E12" s="67">
        <v>44678</v>
      </c>
      <c r="F12" s="68"/>
      <c r="G12" s="69"/>
      <c r="H12" s="9" t="s">
        <v>9</v>
      </c>
    </row>
    <row r="13" spans="1:8" ht="33" customHeight="1" x14ac:dyDescent="0.15">
      <c r="A13" s="6">
        <v>9</v>
      </c>
      <c r="B13" s="10"/>
      <c r="C13" s="11" t="s">
        <v>82</v>
      </c>
      <c r="D13" s="60" t="s">
        <v>81</v>
      </c>
      <c r="E13" s="61" t="s">
        <v>93</v>
      </c>
      <c r="F13" s="48" t="s">
        <v>33</v>
      </c>
      <c r="G13" s="62" t="s">
        <v>94</v>
      </c>
      <c r="H13" s="9" t="s">
        <v>8</v>
      </c>
    </row>
    <row r="14" spans="1:8" ht="26.25" customHeight="1" x14ac:dyDescent="0.15">
      <c r="A14" s="6">
        <v>10</v>
      </c>
      <c r="B14" s="10"/>
      <c r="C14" s="8" t="s">
        <v>42</v>
      </c>
      <c r="D14" s="30">
        <v>44703</v>
      </c>
      <c r="E14" s="31">
        <v>44660</v>
      </c>
      <c r="F14" s="32" t="s">
        <v>33</v>
      </c>
      <c r="G14" s="33">
        <v>44673</v>
      </c>
      <c r="H14" s="9" t="s">
        <v>75</v>
      </c>
    </row>
    <row r="15" spans="1:8" ht="26.25" customHeight="1" x14ac:dyDescent="0.15">
      <c r="A15" s="6">
        <v>11</v>
      </c>
      <c r="B15" s="10"/>
      <c r="C15" s="8" t="s">
        <v>26</v>
      </c>
      <c r="D15" s="30">
        <v>44709</v>
      </c>
      <c r="E15" s="31">
        <v>44666</v>
      </c>
      <c r="F15" s="32" t="s">
        <v>33</v>
      </c>
      <c r="G15" s="33">
        <v>44679</v>
      </c>
      <c r="H15" s="9" t="s">
        <v>75</v>
      </c>
    </row>
    <row r="16" spans="1:8" ht="26.25" customHeight="1" x14ac:dyDescent="0.15">
      <c r="A16" s="6">
        <v>12</v>
      </c>
      <c r="B16" s="10"/>
      <c r="C16" s="8" t="s">
        <v>44</v>
      </c>
      <c r="D16" s="30">
        <v>44710</v>
      </c>
      <c r="E16" s="47">
        <v>44666</v>
      </c>
      <c r="F16" s="48" t="s">
        <v>33</v>
      </c>
      <c r="G16" s="49">
        <v>44679</v>
      </c>
      <c r="H16" s="14" t="s">
        <v>113</v>
      </c>
    </row>
    <row r="17" spans="1:8" ht="26.25" customHeight="1" x14ac:dyDescent="0.15">
      <c r="A17" s="6">
        <v>13</v>
      </c>
      <c r="B17" s="10"/>
      <c r="C17" s="11" t="s">
        <v>28</v>
      </c>
      <c r="D17" s="30" t="s">
        <v>45</v>
      </c>
      <c r="E17" s="67">
        <v>44687</v>
      </c>
      <c r="F17" s="68"/>
      <c r="G17" s="69"/>
      <c r="H17" s="9" t="s">
        <v>95</v>
      </c>
    </row>
    <row r="18" spans="1:8" ht="26.25" customHeight="1" x14ac:dyDescent="0.15">
      <c r="A18" s="6">
        <v>14</v>
      </c>
      <c r="B18" s="10"/>
      <c r="C18" s="8" t="s">
        <v>46</v>
      </c>
      <c r="D18" s="30">
        <v>44717</v>
      </c>
      <c r="E18" s="47">
        <v>44678</v>
      </c>
      <c r="F18" s="48" t="s">
        <v>33</v>
      </c>
      <c r="G18" s="49">
        <v>44691</v>
      </c>
      <c r="H18" s="14" t="s">
        <v>113</v>
      </c>
    </row>
    <row r="19" spans="1:8" ht="26.25" customHeight="1" x14ac:dyDescent="0.15">
      <c r="A19" s="6">
        <v>15</v>
      </c>
      <c r="B19" s="10"/>
      <c r="C19" s="8" t="s">
        <v>27</v>
      </c>
      <c r="D19" s="30">
        <v>44723</v>
      </c>
      <c r="E19" s="67">
        <v>44687</v>
      </c>
      <c r="F19" s="68"/>
      <c r="G19" s="69"/>
      <c r="H19" s="9" t="s">
        <v>95</v>
      </c>
    </row>
    <row r="20" spans="1:8" ht="27" customHeight="1" x14ac:dyDescent="0.15">
      <c r="A20" s="6">
        <v>16</v>
      </c>
      <c r="B20" s="10"/>
      <c r="C20" s="8" t="s">
        <v>50</v>
      </c>
      <c r="D20" s="30">
        <v>44730</v>
      </c>
      <c r="E20" s="47">
        <v>44687</v>
      </c>
      <c r="F20" s="48" t="s">
        <v>33</v>
      </c>
      <c r="G20" s="49">
        <v>44700</v>
      </c>
      <c r="H20" s="9" t="s">
        <v>14</v>
      </c>
    </row>
    <row r="21" spans="1:8" ht="26.25" customHeight="1" x14ac:dyDescent="0.15">
      <c r="A21" s="6">
        <v>17</v>
      </c>
      <c r="B21" s="10"/>
      <c r="C21" s="8" t="s">
        <v>47</v>
      </c>
      <c r="D21" s="30">
        <v>44731</v>
      </c>
      <c r="E21" s="67">
        <v>44692</v>
      </c>
      <c r="F21" s="68"/>
      <c r="G21" s="69"/>
      <c r="H21" s="9" t="s">
        <v>75</v>
      </c>
    </row>
    <row r="22" spans="1:8" ht="26.25" customHeight="1" x14ac:dyDescent="0.15">
      <c r="A22" s="6">
        <v>18</v>
      </c>
      <c r="B22" s="10"/>
      <c r="C22" s="8" t="s">
        <v>43</v>
      </c>
      <c r="D22" s="30">
        <v>44740</v>
      </c>
      <c r="E22" s="67">
        <v>44722</v>
      </c>
      <c r="F22" s="68"/>
      <c r="G22" s="69"/>
      <c r="H22" s="9" t="s">
        <v>12</v>
      </c>
    </row>
    <row r="23" spans="1:8" ht="26.25" customHeight="1" x14ac:dyDescent="0.15">
      <c r="A23" s="6">
        <v>19</v>
      </c>
      <c r="B23" s="10"/>
      <c r="C23" s="8" t="s">
        <v>86</v>
      </c>
      <c r="D23" s="30">
        <v>44758</v>
      </c>
      <c r="E23" s="57">
        <v>44715</v>
      </c>
      <c r="F23" s="58" t="s">
        <v>32</v>
      </c>
      <c r="G23" s="59">
        <v>44728</v>
      </c>
      <c r="H23" s="9" t="s">
        <v>109</v>
      </c>
    </row>
    <row r="24" spans="1:8" ht="33" customHeight="1" x14ac:dyDescent="0.15">
      <c r="A24" s="6">
        <v>20</v>
      </c>
      <c r="B24" s="10"/>
      <c r="C24" s="11" t="s">
        <v>48</v>
      </c>
      <c r="D24" s="39" t="s">
        <v>49</v>
      </c>
      <c r="E24" s="36" t="s">
        <v>96</v>
      </c>
      <c r="F24" s="37" t="s">
        <v>35</v>
      </c>
      <c r="G24" s="38" t="s">
        <v>97</v>
      </c>
      <c r="H24" s="9" t="s">
        <v>74</v>
      </c>
    </row>
    <row r="25" spans="1:8" ht="26.25" customHeight="1" x14ac:dyDescent="0.15">
      <c r="A25" s="6">
        <v>21</v>
      </c>
      <c r="B25" s="10"/>
      <c r="C25" s="8" t="s">
        <v>51</v>
      </c>
      <c r="D25" s="29" t="s">
        <v>52</v>
      </c>
      <c r="E25" s="67">
        <v>44742</v>
      </c>
      <c r="F25" s="68"/>
      <c r="G25" s="69"/>
      <c r="H25" s="9" t="s">
        <v>108</v>
      </c>
    </row>
    <row r="26" spans="1:8" ht="25.5" customHeight="1" x14ac:dyDescent="0.15">
      <c r="A26" s="6">
        <v>22</v>
      </c>
      <c r="B26" s="10"/>
      <c r="C26" s="8" t="s">
        <v>29</v>
      </c>
      <c r="D26" s="30">
        <v>44798</v>
      </c>
      <c r="E26" s="67">
        <v>44762</v>
      </c>
      <c r="F26" s="68"/>
      <c r="G26" s="69"/>
      <c r="H26" s="9" t="s">
        <v>74</v>
      </c>
    </row>
    <row r="27" spans="1:8" ht="33" customHeight="1" x14ac:dyDescent="0.15">
      <c r="A27" s="6">
        <v>23</v>
      </c>
      <c r="B27" s="10"/>
      <c r="C27" s="11" t="s">
        <v>54</v>
      </c>
      <c r="D27" s="39" t="s">
        <v>55</v>
      </c>
      <c r="E27" s="36" t="s">
        <v>98</v>
      </c>
      <c r="F27" s="37" t="s">
        <v>35</v>
      </c>
      <c r="G27" s="38" t="s">
        <v>99</v>
      </c>
      <c r="H27" s="9" t="s">
        <v>74</v>
      </c>
    </row>
    <row r="28" spans="1:8" ht="26.25" customHeight="1" x14ac:dyDescent="0.15">
      <c r="A28" s="6">
        <v>24</v>
      </c>
      <c r="B28" s="10"/>
      <c r="C28" s="8" t="s">
        <v>53</v>
      </c>
      <c r="D28" s="30">
        <v>44803</v>
      </c>
      <c r="E28" s="31">
        <v>44758</v>
      </c>
      <c r="F28" s="32" t="s">
        <v>32</v>
      </c>
      <c r="G28" s="33">
        <v>44771</v>
      </c>
      <c r="H28" s="9" t="s">
        <v>16</v>
      </c>
    </row>
    <row r="29" spans="1:8" ht="26.25" customHeight="1" x14ac:dyDescent="0.15">
      <c r="A29" s="6">
        <v>25</v>
      </c>
      <c r="B29" s="13"/>
      <c r="C29" s="56" t="s">
        <v>18</v>
      </c>
      <c r="D29" s="29" t="s">
        <v>56</v>
      </c>
      <c r="E29" s="67">
        <v>44755</v>
      </c>
      <c r="F29" s="68"/>
      <c r="G29" s="69"/>
      <c r="H29" s="9" t="s">
        <v>3</v>
      </c>
    </row>
    <row r="30" spans="1:8" ht="26.25" customHeight="1" x14ac:dyDescent="0.15">
      <c r="A30" s="12">
        <v>26</v>
      </c>
      <c r="B30" s="13"/>
      <c r="C30" s="8" t="s">
        <v>84</v>
      </c>
      <c r="D30" s="41">
        <v>44807</v>
      </c>
      <c r="E30" s="42">
        <v>44763</v>
      </c>
      <c r="F30" s="43" t="s">
        <v>32</v>
      </c>
      <c r="G30" s="44">
        <v>44776</v>
      </c>
      <c r="H30" s="14" t="s">
        <v>113</v>
      </c>
    </row>
    <row r="31" spans="1:8" ht="26.25" customHeight="1" x14ac:dyDescent="0.15">
      <c r="A31" s="15"/>
      <c r="B31" s="16"/>
      <c r="C31" s="8" t="s">
        <v>21</v>
      </c>
      <c r="D31" s="29" t="s">
        <v>83</v>
      </c>
      <c r="E31" s="31">
        <v>44770</v>
      </c>
      <c r="F31" s="32" t="s">
        <v>32</v>
      </c>
      <c r="G31" s="33">
        <v>44783</v>
      </c>
      <c r="H31" s="9" t="s">
        <v>10</v>
      </c>
    </row>
    <row r="32" spans="1:8" ht="26.25" customHeight="1" thickBot="1" x14ac:dyDescent="0.2">
      <c r="A32" s="19"/>
      <c r="B32" s="53"/>
      <c r="C32" s="54" t="s">
        <v>23</v>
      </c>
      <c r="D32" s="34" t="s">
        <v>24</v>
      </c>
      <c r="E32" s="50">
        <v>44770</v>
      </c>
      <c r="F32" s="51" t="s">
        <v>32</v>
      </c>
      <c r="G32" s="52">
        <v>44783</v>
      </c>
      <c r="H32" s="55" t="s">
        <v>77</v>
      </c>
    </row>
    <row r="33" spans="1:8" ht="44.25" customHeight="1" thickBot="1" x14ac:dyDescent="0.2">
      <c r="A33" s="20"/>
      <c r="B33" s="20"/>
      <c r="C33" s="20"/>
      <c r="D33" s="20"/>
      <c r="E33" s="20"/>
      <c r="F33" s="28"/>
      <c r="G33" s="28"/>
      <c r="H33" s="20"/>
    </row>
    <row r="34" spans="1:8" ht="26.25" customHeight="1" x14ac:dyDescent="0.15">
      <c r="A34" s="2" t="s">
        <v>0</v>
      </c>
      <c r="B34" s="3" t="s">
        <v>1</v>
      </c>
      <c r="C34" s="4" t="s">
        <v>4</v>
      </c>
      <c r="D34" s="3" t="s">
        <v>5</v>
      </c>
      <c r="E34" s="76" t="s">
        <v>34</v>
      </c>
      <c r="F34" s="77"/>
      <c r="G34" s="78"/>
      <c r="H34" s="5" t="s">
        <v>6</v>
      </c>
    </row>
    <row r="35" spans="1:8" ht="26.25" customHeight="1" x14ac:dyDescent="0.15">
      <c r="A35" s="6">
        <v>27</v>
      </c>
      <c r="B35" s="7"/>
      <c r="C35" s="8" t="s">
        <v>30</v>
      </c>
      <c r="D35" s="30">
        <v>44835</v>
      </c>
      <c r="E35" s="67">
        <v>44804</v>
      </c>
      <c r="F35" s="68"/>
      <c r="G35" s="69"/>
      <c r="H35" s="14" t="s">
        <v>19</v>
      </c>
    </row>
    <row r="36" spans="1:8" ht="26.25" customHeight="1" x14ac:dyDescent="0.15">
      <c r="A36" s="12">
        <v>28</v>
      </c>
      <c r="B36" s="13"/>
      <c r="C36" s="8" t="s">
        <v>57</v>
      </c>
      <c r="D36" s="30">
        <v>44842</v>
      </c>
      <c r="E36" s="31">
        <v>44793</v>
      </c>
      <c r="F36" s="32" t="s">
        <v>32</v>
      </c>
      <c r="G36" s="33">
        <v>44806</v>
      </c>
      <c r="H36" s="9" t="s">
        <v>78</v>
      </c>
    </row>
    <row r="37" spans="1:8" ht="26.25" customHeight="1" x14ac:dyDescent="0.15">
      <c r="A37" s="15"/>
      <c r="B37" s="16"/>
      <c r="C37" s="11" t="s">
        <v>116</v>
      </c>
      <c r="D37" s="30">
        <v>44843</v>
      </c>
      <c r="E37" s="31">
        <v>44793</v>
      </c>
      <c r="F37" s="32" t="s">
        <v>32</v>
      </c>
      <c r="G37" s="33">
        <v>44806</v>
      </c>
      <c r="H37" s="9" t="s">
        <v>79</v>
      </c>
    </row>
    <row r="38" spans="1:8" ht="26.25" customHeight="1" x14ac:dyDescent="0.15">
      <c r="A38" s="17"/>
      <c r="B38" s="18"/>
      <c r="C38" s="8" t="s">
        <v>117</v>
      </c>
      <c r="D38" s="29" t="s">
        <v>85</v>
      </c>
      <c r="E38" s="31">
        <v>44779</v>
      </c>
      <c r="F38" s="32" t="s">
        <v>32</v>
      </c>
      <c r="G38" s="33">
        <v>44792</v>
      </c>
      <c r="H38" s="9" t="s">
        <v>10</v>
      </c>
    </row>
    <row r="39" spans="1:8" ht="26.25" customHeight="1" x14ac:dyDescent="0.15">
      <c r="A39" s="6">
        <v>29</v>
      </c>
      <c r="B39" s="18"/>
      <c r="C39" s="40" t="s">
        <v>63</v>
      </c>
      <c r="D39" s="41">
        <v>44856</v>
      </c>
      <c r="E39" s="42">
        <v>44813</v>
      </c>
      <c r="F39" s="43" t="s">
        <v>32</v>
      </c>
      <c r="G39" s="44">
        <v>44826</v>
      </c>
      <c r="H39" s="45" t="s">
        <v>16</v>
      </c>
    </row>
    <row r="40" spans="1:8" ht="36" customHeight="1" x14ac:dyDescent="0.15">
      <c r="A40" s="6">
        <v>30</v>
      </c>
      <c r="B40" s="10"/>
      <c r="C40" s="11" t="s">
        <v>61</v>
      </c>
      <c r="D40" s="35" t="s">
        <v>62</v>
      </c>
      <c r="E40" s="67">
        <v>44839</v>
      </c>
      <c r="F40" s="68"/>
      <c r="G40" s="69"/>
      <c r="H40" s="14" t="s">
        <v>106</v>
      </c>
    </row>
    <row r="41" spans="1:8" ht="36" customHeight="1" x14ac:dyDescent="0.15">
      <c r="A41" s="6">
        <v>31</v>
      </c>
      <c r="B41" s="10"/>
      <c r="C41" s="8" t="s">
        <v>58</v>
      </c>
      <c r="D41" s="30">
        <v>44877</v>
      </c>
      <c r="E41" s="31">
        <v>44813</v>
      </c>
      <c r="F41" s="32" t="s">
        <v>32</v>
      </c>
      <c r="G41" s="33">
        <v>44826</v>
      </c>
      <c r="H41" s="14" t="s">
        <v>115</v>
      </c>
    </row>
    <row r="42" spans="1:8" ht="36" customHeight="1" x14ac:dyDescent="0.15">
      <c r="A42" s="6">
        <v>32</v>
      </c>
      <c r="B42" s="10"/>
      <c r="C42" s="11" t="s">
        <v>59</v>
      </c>
      <c r="D42" s="29" t="s">
        <v>60</v>
      </c>
      <c r="E42" s="67">
        <v>44846</v>
      </c>
      <c r="F42" s="68"/>
      <c r="G42" s="69"/>
      <c r="H42" s="14" t="s">
        <v>107</v>
      </c>
    </row>
    <row r="43" spans="1:8" ht="36" customHeight="1" x14ac:dyDescent="0.15">
      <c r="A43" s="6">
        <v>33</v>
      </c>
      <c r="B43" s="10"/>
      <c r="C43" s="11" t="s">
        <v>119</v>
      </c>
      <c r="D43" s="39" t="s">
        <v>87</v>
      </c>
      <c r="E43" s="36" t="s">
        <v>100</v>
      </c>
      <c r="F43" s="37" t="s">
        <v>35</v>
      </c>
      <c r="G43" s="38" t="s">
        <v>101</v>
      </c>
      <c r="H43" s="9" t="s">
        <v>74</v>
      </c>
    </row>
    <row r="44" spans="1:8" ht="25.5" customHeight="1" x14ac:dyDescent="0.15">
      <c r="A44" s="12">
        <v>34</v>
      </c>
      <c r="B44" s="13"/>
      <c r="C44" s="8" t="s">
        <v>64</v>
      </c>
      <c r="D44" s="30">
        <v>44891</v>
      </c>
      <c r="E44" s="31">
        <v>44847</v>
      </c>
      <c r="F44" s="43" t="s">
        <v>32</v>
      </c>
      <c r="G44" s="33">
        <v>44860</v>
      </c>
      <c r="H44" s="9" t="s">
        <v>80</v>
      </c>
    </row>
    <row r="45" spans="1:8" ht="36" customHeight="1" x14ac:dyDescent="0.15">
      <c r="A45" s="17"/>
      <c r="B45" s="18"/>
      <c r="C45" s="11" t="s">
        <v>120</v>
      </c>
      <c r="D45" s="30">
        <v>44892</v>
      </c>
      <c r="E45" s="31">
        <v>44847</v>
      </c>
      <c r="F45" s="43" t="s">
        <v>32</v>
      </c>
      <c r="G45" s="33">
        <v>44860</v>
      </c>
      <c r="H45" s="9" t="s">
        <v>110</v>
      </c>
    </row>
    <row r="46" spans="1:8" ht="26.25" customHeight="1" x14ac:dyDescent="0.15">
      <c r="A46" s="6">
        <v>35</v>
      </c>
      <c r="B46" s="10"/>
      <c r="C46" s="8" t="s">
        <v>65</v>
      </c>
      <c r="D46" s="30">
        <v>44898</v>
      </c>
      <c r="E46" s="31">
        <v>44855</v>
      </c>
      <c r="F46" s="43" t="s">
        <v>32</v>
      </c>
      <c r="G46" s="33">
        <v>44868</v>
      </c>
      <c r="H46" s="9" t="s">
        <v>13</v>
      </c>
    </row>
    <row r="47" spans="1:8" ht="36" customHeight="1" x14ac:dyDescent="0.15">
      <c r="A47" s="6">
        <v>36</v>
      </c>
      <c r="B47" s="10"/>
      <c r="C47" s="11" t="s">
        <v>67</v>
      </c>
      <c r="D47" s="39" t="s">
        <v>66</v>
      </c>
      <c r="E47" s="36" t="s">
        <v>102</v>
      </c>
      <c r="F47" s="37" t="s">
        <v>35</v>
      </c>
      <c r="G47" s="38" t="s">
        <v>103</v>
      </c>
      <c r="H47" s="9" t="s">
        <v>74</v>
      </c>
    </row>
    <row r="48" spans="1:8" ht="26.25" customHeight="1" x14ac:dyDescent="0.15">
      <c r="A48" s="6">
        <v>37</v>
      </c>
      <c r="B48" s="10"/>
      <c r="C48" s="8" t="s">
        <v>88</v>
      </c>
      <c r="D48" s="30">
        <v>44935</v>
      </c>
      <c r="E48" s="31">
        <v>44897</v>
      </c>
      <c r="F48" s="32" t="s">
        <v>32</v>
      </c>
      <c r="G48" s="33">
        <v>44910</v>
      </c>
      <c r="H48" s="9" t="s">
        <v>15</v>
      </c>
    </row>
    <row r="49" spans="1:8" ht="36" customHeight="1" x14ac:dyDescent="0.15">
      <c r="A49" s="6">
        <v>38</v>
      </c>
      <c r="B49" s="10"/>
      <c r="C49" s="8" t="s">
        <v>68</v>
      </c>
      <c r="D49" s="29" t="s">
        <v>69</v>
      </c>
      <c r="E49" s="67">
        <v>44909</v>
      </c>
      <c r="F49" s="68"/>
      <c r="G49" s="69"/>
      <c r="H49" s="21" t="s">
        <v>114</v>
      </c>
    </row>
    <row r="50" spans="1:8" ht="26.25" customHeight="1" x14ac:dyDescent="0.15">
      <c r="A50" s="6">
        <v>39</v>
      </c>
      <c r="B50" s="10"/>
      <c r="C50" s="8" t="s">
        <v>104</v>
      </c>
      <c r="D50" s="30">
        <v>44954</v>
      </c>
      <c r="E50" s="67">
        <v>44916</v>
      </c>
      <c r="F50" s="68"/>
      <c r="G50" s="69"/>
      <c r="H50" s="9" t="s">
        <v>105</v>
      </c>
    </row>
    <row r="51" spans="1:8" ht="26.25" customHeight="1" x14ac:dyDescent="0.15">
      <c r="A51" s="6">
        <v>40</v>
      </c>
      <c r="B51" s="10"/>
      <c r="C51" s="8" t="s">
        <v>25</v>
      </c>
      <c r="D51" s="30">
        <v>44983</v>
      </c>
      <c r="E51" s="31">
        <v>44939</v>
      </c>
      <c r="F51" s="32" t="s">
        <v>32</v>
      </c>
      <c r="G51" s="33">
        <v>44952</v>
      </c>
      <c r="H51" s="9" t="s">
        <v>13</v>
      </c>
    </row>
    <row r="52" spans="1:8" ht="45" customHeight="1" x14ac:dyDescent="0.15">
      <c r="A52" s="6">
        <v>41</v>
      </c>
      <c r="B52" s="10"/>
      <c r="C52" s="11" t="s">
        <v>89</v>
      </c>
      <c r="D52" s="35" t="s">
        <v>90</v>
      </c>
      <c r="E52" s="31">
        <v>44911</v>
      </c>
      <c r="F52" s="32" t="s">
        <v>32</v>
      </c>
      <c r="G52" s="33">
        <v>44566</v>
      </c>
      <c r="H52" s="14" t="s">
        <v>74</v>
      </c>
    </row>
    <row r="53" spans="1:8" ht="26.25" customHeight="1" x14ac:dyDescent="0.15">
      <c r="A53" s="6">
        <v>42</v>
      </c>
      <c r="B53" s="10"/>
      <c r="C53" s="8" t="s">
        <v>31</v>
      </c>
      <c r="D53" s="30">
        <v>44989</v>
      </c>
      <c r="E53" s="67">
        <v>44958</v>
      </c>
      <c r="F53" s="68"/>
      <c r="G53" s="69"/>
      <c r="H53" s="9" t="s">
        <v>111</v>
      </c>
    </row>
    <row r="54" spans="1:8" ht="36" customHeight="1" x14ac:dyDescent="0.15">
      <c r="A54" s="6">
        <v>43</v>
      </c>
      <c r="B54" s="10"/>
      <c r="C54" s="8" t="s">
        <v>71</v>
      </c>
      <c r="D54" s="30">
        <v>44990</v>
      </c>
      <c r="E54" s="67">
        <v>44959</v>
      </c>
      <c r="F54" s="68"/>
      <c r="G54" s="69"/>
      <c r="H54" s="14" t="s">
        <v>112</v>
      </c>
    </row>
    <row r="55" spans="1:8" ht="26.25" customHeight="1" x14ac:dyDescent="0.15">
      <c r="A55" s="6">
        <v>44</v>
      </c>
      <c r="B55" s="10"/>
      <c r="C55" s="46" t="s">
        <v>70</v>
      </c>
      <c r="D55" s="30">
        <v>44996</v>
      </c>
      <c r="E55" s="57">
        <v>44960</v>
      </c>
      <c r="F55" s="58" t="s">
        <v>32</v>
      </c>
      <c r="G55" s="59">
        <v>44973</v>
      </c>
      <c r="H55" s="9" t="s">
        <v>76</v>
      </c>
    </row>
    <row r="56" spans="1:8" ht="26.25" customHeight="1" x14ac:dyDescent="0.15">
      <c r="A56" s="6">
        <v>45</v>
      </c>
      <c r="B56" s="10"/>
      <c r="C56" s="8" t="s">
        <v>72</v>
      </c>
      <c r="D56" s="30">
        <v>45004</v>
      </c>
      <c r="E56" s="31">
        <v>44968</v>
      </c>
      <c r="F56" s="32" t="s">
        <v>32</v>
      </c>
      <c r="G56" s="33">
        <v>44981</v>
      </c>
      <c r="H56" s="9" t="s">
        <v>20</v>
      </c>
    </row>
    <row r="57" spans="1:8" ht="26.25" customHeight="1" x14ac:dyDescent="0.15">
      <c r="A57" s="12"/>
      <c r="B57" s="10"/>
      <c r="C57" s="73" t="s">
        <v>22</v>
      </c>
      <c r="D57" s="74"/>
      <c r="E57" s="74"/>
      <c r="F57" s="74"/>
      <c r="G57" s="74"/>
      <c r="H57" s="75"/>
    </row>
    <row r="58" spans="1:8" ht="26.25" customHeight="1" thickBot="1" x14ac:dyDescent="0.2">
      <c r="A58" s="19"/>
      <c r="B58" s="22"/>
      <c r="C58" s="70" t="s">
        <v>73</v>
      </c>
      <c r="D58" s="71"/>
      <c r="E58" s="71"/>
      <c r="F58" s="71"/>
      <c r="G58" s="71"/>
      <c r="H58" s="72"/>
    </row>
  </sheetData>
  <autoFilter ref="A2:H58" xr:uid="{00000000-0009-0000-0000-000000000000}"/>
  <mergeCells count="22">
    <mergeCell ref="C58:H58"/>
    <mergeCell ref="C57:H57"/>
    <mergeCell ref="E2:G2"/>
    <mergeCell ref="E34:G34"/>
    <mergeCell ref="E3:G3"/>
    <mergeCell ref="E12:G12"/>
    <mergeCell ref="E22:G22"/>
    <mergeCell ref="E25:G25"/>
    <mergeCell ref="E26:G26"/>
    <mergeCell ref="E35:G35"/>
    <mergeCell ref="E42:G42"/>
    <mergeCell ref="E49:G49"/>
    <mergeCell ref="E53:G53"/>
    <mergeCell ref="E54:G54"/>
    <mergeCell ref="E50:G50"/>
    <mergeCell ref="A1:H1"/>
    <mergeCell ref="E29:G29"/>
    <mergeCell ref="E40:G40"/>
    <mergeCell ref="E5:G5"/>
    <mergeCell ref="E21:G21"/>
    <mergeCell ref="E17:G17"/>
    <mergeCell ref="E19:G19"/>
  </mergeCells>
  <phoneticPr fontId="1"/>
  <dataValidations count="3">
    <dataValidation imeMode="off" allowBlank="1" showInputMessage="1" showErrorMessage="1" sqref="D59:G1048576 F43:G48 F55:G56 F4:G4 F13:G16 D19:E19 D18:G18 D20:G20 D25:E26 D27:G28 E39:G39 F29:G33 D29:E38 F36:G38 F41:G41 D40:E40 D21:E22 D23:G24 A46:A1048576 F51:G52 D39:D56 E41:E56 A2:A44 F6:G11 D2:E17" xr:uid="{00000000-0002-0000-0000-000000000000}"/>
    <dataValidation imeMode="hiragana" allowBlank="1" showInputMessage="1" showErrorMessage="1" sqref="H59:H1048576 A1:H1 C35:C57 H2:H56 C3:C32" xr:uid="{00000000-0002-0000-0000-000001000000}"/>
    <dataValidation imeMode="fullAlpha" allowBlank="1" showInputMessage="1" showErrorMessage="1" sqref="B2:B1048576" xr:uid="{00000000-0002-0000-0000-000002000000}"/>
  </dataValidations>
  <pageMargins left="0.51181102362204722" right="0.43307086614173229" top="0.27559055118110237" bottom="0.31496062992125984" header="0.19685039370078741" footer="0.27559055118110237"/>
  <pageSetup paperSize="9" orientation="portrait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Mizuno</cp:lastModifiedBy>
  <cp:lastPrinted>2022-03-22T05:05:57Z</cp:lastPrinted>
  <dcterms:created xsi:type="dcterms:W3CDTF">2017-02-16T01:58:07Z</dcterms:created>
  <dcterms:modified xsi:type="dcterms:W3CDTF">2022-03-22T05:06:00Z</dcterms:modified>
</cp:coreProperties>
</file>